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<sst xmlns="http://schemas.openxmlformats.org/spreadsheetml/2006/main" count="82" uniqueCount="82">
  <si>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01:00:05 (v.1.18)</t>
  </si>
  <si>
    <t>Сформирован 01.12.2024 01:00:05</t>
  </si>
  <si>
    <t>Акт снятия показаний приборов учета (интервальная форма)</t>
  </si>
  <si>
    <t>за период с 01.11.2024 по 01.12.2024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</si>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</sst>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3917329.3486500005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366.084315</v>
      </c>
      <c r="C12" s="31">
        <v>366.25155999999998</v>
      </c>
      <c r="D12" s="31">
        <v>371.18957</v>
      </c>
      <c r="E12" s="31">
        <v>366.04865500000005</v>
      </c>
      <c r="F12" s="31">
        <v>366.98717000000005</v>
      </c>
      <c r="G12" s="31">
        <v>366.87325500000003</v>
      </c>
      <c r="H12" s="31">
        <v>337.77811500000001</v>
      </c>
      <c r="I12" s="32">
        <v>319.71993500000002</v>
      </c>
      <c r="J12" s="32">
        <v>357.32261</v>
      </c>
      <c r="K12" s="32">
        <v>350.25502500000005</v>
      </c>
      <c r="L12" s="32">
        <v>337.13155999999998</v>
      </c>
      <c r="M12" s="31">
        <v>324.91771999999997</v>
      </c>
      <c r="N12" s="31">
        <v>311.87478500000003</v>
      </c>
      <c r="O12" s="31">
        <v>305.32215000000002</v>
      </c>
      <c r="P12" s="31">
        <v>302.84746499999994</v>
      </c>
      <c r="Q12" s="32">
        <v>300.25242500000002</v>
      </c>
      <c r="R12" s="32">
        <v>313.53705000000002</v>
      </c>
      <c r="S12" s="32">
        <v>362.99904499999997</v>
      </c>
      <c r="T12" s="32">
        <v>359.14193499999999</v>
      </c>
      <c r="U12" s="32">
        <v>361.59585999999996</v>
      </c>
      <c r="V12" s="32">
        <v>359.52530999999999</v>
      </c>
      <c r="W12" s="31">
        <v>353.81635499999999</v>
      </c>
      <c r="X12" s="31">
        <v>351.718975</v>
      </c>
      <c r="Y12" s="33">
        <v>350.149135</v>
      </c>
      <c r="Z12" s="34">
        <v>8263.3399799999988</v>
      </c>
    </row>
    <row r="13">
      <c r="A13" s="30" t="s">
        <v>46</v>
      </c>
      <c r="B13" s="31">
        <v>352.95871499999998</v>
      </c>
      <c r="C13" s="31">
        <v>354.45587999999998</v>
      </c>
      <c r="D13" s="31">
        <v>353.59868999999998</v>
      </c>
      <c r="E13" s="31">
        <v>350.95261499999998</v>
      </c>
      <c r="F13" s="31">
        <v>352.05405999999999</v>
      </c>
      <c r="G13" s="31">
        <v>366.19096999999999</v>
      </c>
      <c r="H13" s="31">
        <v>339.23851500000001</v>
      </c>
      <c r="I13" s="32">
        <v>309.42590000000001</v>
      </c>
      <c r="J13" s="32">
        <v>329.20378500000004</v>
      </c>
      <c r="K13" s="32">
        <v>331.93128500000006</v>
      </c>
      <c r="L13" s="32">
        <v>332.77492999999998</v>
      </c>
      <c r="M13" s="31">
        <v>347.99592500000006</v>
      </c>
      <c r="N13" s="31">
        <v>334.16785999999996</v>
      </c>
      <c r="O13" s="31">
        <v>295.48511500000001</v>
      </c>
      <c r="P13" s="31">
        <v>292.99740000000003</v>
      </c>
      <c r="Q13" s="32">
        <v>303.27643499999999</v>
      </c>
      <c r="R13" s="32">
        <v>329.72454000000005</v>
      </c>
      <c r="S13" s="32">
        <v>372.20029499999998</v>
      </c>
      <c r="T13" s="32">
        <v>354.26640500000002</v>
      </c>
      <c r="U13" s="32">
        <v>347.59607499999998</v>
      </c>
      <c r="V13" s="32">
        <v>346.34740500000004</v>
      </c>
      <c r="W13" s="31">
        <v>355.80911499999996</v>
      </c>
      <c r="X13" s="31">
        <v>362.09245999999996</v>
      </c>
      <c r="Y13" s="33">
        <v>356.20818500000001</v>
      </c>
      <c r="Z13" s="34">
        <v>8170.9525600000015</v>
      </c>
    </row>
    <row r="14">
      <c r="A14" s="30" t="s">
        <v>47</v>
      </c>
      <c r="B14" s="31">
        <v>356.03334999999998</v>
      </c>
      <c r="C14" s="31">
        <v>364.02426000000003</v>
      </c>
      <c r="D14" s="31">
        <v>363.94709499999999</v>
      </c>
      <c r="E14" s="31">
        <v>365.98492000000005</v>
      </c>
      <c r="F14" s="31">
        <v>366.75679500000007</v>
      </c>
      <c r="G14" s="31">
        <v>364.02855</v>
      </c>
      <c r="H14" s="31">
        <v>345.55479000000003</v>
      </c>
      <c r="I14" s="32">
        <v>327.04267499999997</v>
      </c>
      <c r="J14" s="32">
        <v>323.40462000000002</v>
      </c>
      <c r="K14" s="32">
        <v>325.61110500000001</v>
      </c>
      <c r="L14" s="32">
        <v>330.89805999999999</v>
      </c>
      <c r="M14" s="31">
        <v>337.87583999999998</v>
      </c>
      <c r="N14" s="31">
        <v>334.02746999999999</v>
      </c>
      <c r="O14" s="31">
        <v>350.74023999999997</v>
      </c>
      <c r="P14" s="31">
        <v>349.383375</v>
      </c>
      <c r="Q14" s="32">
        <v>339.416945</v>
      </c>
      <c r="R14" s="32">
        <v>347.98018999999999</v>
      </c>
      <c r="S14" s="32">
        <v>378.08185499999996</v>
      </c>
      <c r="T14" s="32">
        <v>384.63328000000001</v>
      </c>
      <c r="U14" s="32">
        <v>374.64888999999999</v>
      </c>
      <c r="V14" s="32">
        <v>384.04941500000001</v>
      </c>
      <c r="W14" s="31">
        <v>384.91867500000001</v>
      </c>
      <c r="X14" s="31">
        <v>382.771885</v>
      </c>
      <c r="Y14" s="33">
        <v>381.38397499999996</v>
      </c>
      <c r="Z14" s="34">
        <v>8563.1982549999993</v>
      </c>
    </row>
    <row r="15">
      <c r="A15" s="30" t="s">
        <v>48</v>
      </c>
      <c r="B15" s="31">
        <v>381.14587999999998</v>
      </c>
      <c r="C15" s="31">
        <v>382.40909999999997</v>
      </c>
      <c r="D15" s="31">
        <v>382.55910999999998</v>
      </c>
      <c r="E15" s="31">
        <v>383.16827500000005</v>
      </c>
      <c r="F15" s="31">
        <v>375.34881999999999</v>
      </c>
      <c r="G15" s="31">
        <v>374.57637499999998</v>
      </c>
      <c r="H15" s="31">
        <v>352.977755</v>
      </c>
      <c r="I15" s="32">
        <v>334.71205500000008</v>
      </c>
      <c r="J15" s="32">
        <v>326.985905</v>
      </c>
      <c r="K15" s="32">
        <v>330.04760499999998</v>
      </c>
      <c r="L15" s="32">
        <v>324.28394500000002</v>
      </c>
      <c r="M15" s="31">
        <v>323.78944000000001</v>
      </c>
      <c r="N15" s="31">
        <v>315.86910499999999</v>
      </c>
      <c r="O15" s="31">
        <v>309.78358000000003</v>
      </c>
      <c r="P15" s="31">
        <v>308.081185</v>
      </c>
      <c r="Q15" s="32">
        <v>317.73863</v>
      </c>
      <c r="R15" s="32">
        <v>339.94185999999996</v>
      </c>
      <c r="S15" s="32">
        <v>387.83031499999998</v>
      </c>
      <c r="T15" s="32">
        <v>377.52727500000003</v>
      </c>
      <c r="U15" s="32">
        <v>383.30111499999998</v>
      </c>
      <c r="V15" s="32">
        <v>377.33135499999997</v>
      </c>
      <c r="W15" s="31">
        <v>365.59429000000006</v>
      </c>
      <c r="X15" s="31">
        <v>365.02868000000001</v>
      </c>
      <c r="Y15" s="33">
        <v>371.54451499999999</v>
      </c>
      <c r="Z15" s="34">
        <v>8491.5761700000003</v>
      </c>
    </row>
    <row r="16">
      <c r="A16" s="30" t="s">
        <v>49</v>
      </c>
      <c r="B16" s="31">
        <v>367.03722499999998</v>
      </c>
      <c r="C16" s="31">
        <v>367.90565000000004</v>
      </c>
      <c r="D16" s="31">
        <v>365.89292500000005</v>
      </c>
      <c r="E16" s="31">
        <v>370.61838</v>
      </c>
      <c r="F16" s="31">
        <v>377.75425000000001</v>
      </c>
      <c r="G16" s="31">
        <v>380.90830499999998</v>
      </c>
      <c r="H16" s="31">
        <v>371.20421999999996</v>
      </c>
      <c r="I16" s="32">
        <v>350.70114000000001</v>
      </c>
      <c r="J16" s="32">
        <v>346.47401500000001</v>
      </c>
      <c r="K16" s="32">
        <v>372.59566999999998</v>
      </c>
      <c r="L16" s="32">
        <v>371.02768500000002</v>
      </c>
      <c r="M16" s="31">
        <v>369.032085</v>
      </c>
      <c r="N16" s="31">
        <v>366.09316000000001</v>
      </c>
      <c r="O16" s="31">
        <v>368.55570999999998</v>
      </c>
      <c r="P16" s="31">
        <v>361.93344499999995</v>
      </c>
      <c r="Q16" s="32">
        <v>366.11919499999999</v>
      </c>
      <c r="R16" s="32">
        <v>378.93159499999996</v>
      </c>
      <c r="S16" s="32">
        <v>401.41544499999998</v>
      </c>
      <c r="T16" s="32">
        <v>396.31421999999998</v>
      </c>
      <c r="U16" s="32">
        <v>398.170185</v>
      </c>
      <c r="V16" s="32">
        <v>397.66246000000001</v>
      </c>
      <c r="W16" s="31">
        <v>396.91785499999997</v>
      </c>
      <c r="X16" s="31">
        <v>399.30369999999999</v>
      </c>
      <c r="Y16" s="33">
        <v>395.63789500000001</v>
      </c>
      <c r="Z16" s="34">
        <v>9038.2064149999987</v>
      </c>
    </row>
    <row r="17">
      <c r="A17" s="30" t="s">
        <v>50</v>
      </c>
      <c r="B17" s="31">
        <v>393.17316000000005</v>
      </c>
      <c r="C17" s="31">
        <v>394.20922999999999</v>
      </c>
      <c r="D17" s="31">
        <v>396.24612000000002</v>
      </c>
      <c r="E17" s="31">
        <v>399.44624499999998</v>
      </c>
      <c r="F17" s="31">
        <v>396.18593499999997</v>
      </c>
      <c r="G17" s="31">
        <v>401.952</v>
      </c>
      <c r="H17" s="31">
        <v>384.44549000000001</v>
      </c>
      <c r="I17" s="32">
        <v>369.58818500000001</v>
      </c>
      <c r="J17" s="32">
        <v>371.677435</v>
      </c>
      <c r="K17" s="32">
        <v>362.17695499999996</v>
      </c>
      <c r="L17" s="32">
        <v>373.88390000000004</v>
      </c>
      <c r="M17" s="31">
        <v>379.53669000000002</v>
      </c>
      <c r="N17" s="31">
        <v>364.75219500000003</v>
      </c>
      <c r="O17" s="31">
        <v>344.818985</v>
      </c>
      <c r="P17" s="31">
        <v>351.64915500000001</v>
      </c>
      <c r="Q17" s="32">
        <v>340.92040000000003</v>
      </c>
      <c r="R17" s="32">
        <v>357.58004</v>
      </c>
      <c r="S17" s="32">
        <v>395.77884499999999</v>
      </c>
      <c r="T17" s="32">
        <v>391.04448500000001</v>
      </c>
      <c r="U17" s="32">
        <v>383.02615500000002</v>
      </c>
      <c r="V17" s="32">
        <v>391.48801500000002</v>
      </c>
      <c r="W17" s="31">
        <v>388.77973499999996</v>
      </c>
      <c r="X17" s="31">
        <v>387.35539</v>
      </c>
      <c r="Y17" s="33">
        <v>385.793385</v>
      </c>
      <c r="Z17" s="34">
        <v>9105.508130000002</v>
      </c>
    </row>
    <row r="18">
      <c r="A18" s="30" t="s">
        <v>51</v>
      </c>
      <c r="B18" s="31">
        <v>386.42760999999996</v>
      </c>
      <c r="C18" s="31">
        <v>390.21191500000003</v>
      </c>
      <c r="D18" s="31">
        <v>390.39598999999998</v>
      </c>
      <c r="E18" s="31">
        <v>384.16785999999996</v>
      </c>
      <c r="F18" s="31">
        <v>386.09438</v>
      </c>
      <c r="G18" s="31">
        <v>384.58413999999999</v>
      </c>
      <c r="H18" s="31">
        <v>368.60293000000001</v>
      </c>
      <c r="I18" s="32">
        <v>356.55822499999999</v>
      </c>
      <c r="J18" s="32">
        <v>357.97091999999998</v>
      </c>
      <c r="K18" s="32">
        <v>361.02233999999999</v>
      </c>
      <c r="L18" s="32">
        <v>349.64838500000002</v>
      </c>
      <c r="M18" s="31">
        <v>345.16079500000006</v>
      </c>
      <c r="N18" s="31">
        <v>344.21028000000001</v>
      </c>
      <c r="O18" s="31">
        <v>319.33681999999999</v>
      </c>
      <c r="P18" s="31">
        <v>331.37814000000003</v>
      </c>
      <c r="Q18" s="32">
        <v>345.67225999999999</v>
      </c>
      <c r="R18" s="32">
        <v>355.585195</v>
      </c>
      <c r="S18" s="32">
        <v>379.47966000000002</v>
      </c>
      <c r="T18" s="32">
        <v>383.70708000000002</v>
      </c>
      <c r="U18" s="32">
        <v>392.90801500000003</v>
      </c>
      <c r="V18" s="32">
        <v>386.72492999999997</v>
      </c>
      <c r="W18" s="31">
        <v>379.84722999999997</v>
      </c>
      <c r="X18" s="31">
        <v>392.806375</v>
      </c>
      <c r="Y18" s="33">
        <v>395.11245500000001</v>
      </c>
      <c r="Z18" s="34">
        <v>8867.6139299999995</v>
      </c>
    </row>
    <row r="19">
      <c r="A19" s="30" t="s">
        <v>52</v>
      </c>
      <c r="B19" s="31">
        <v>399.47463500000003</v>
      </c>
      <c r="C19" s="31">
        <v>401.31003999999996</v>
      </c>
      <c r="D19" s="31">
        <v>399.14970500000004</v>
      </c>
      <c r="E19" s="31">
        <v>394.00946999999996</v>
      </c>
      <c r="F19" s="31">
        <v>394.30617000000001</v>
      </c>
      <c r="G19" s="31">
        <v>393.31849499999998</v>
      </c>
      <c r="H19" s="31">
        <v>377.81477000000001</v>
      </c>
      <c r="I19" s="32">
        <v>372.60475000000002</v>
      </c>
      <c r="J19" s="32">
        <v>366.74957499999994</v>
      </c>
      <c r="K19" s="32">
        <v>350.19748499999997</v>
      </c>
      <c r="L19" s="32">
        <v>340.24300499999998</v>
      </c>
      <c r="M19" s="31">
        <v>357.64820499999996</v>
      </c>
      <c r="N19" s="31">
        <v>357.44485499999996</v>
      </c>
      <c r="O19" s="31">
        <v>334.47915500000005</v>
      </c>
      <c r="P19" s="31">
        <v>337.83832000000001</v>
      </c>
      <c r="Q19" s="32">
        <v>336.60037499999999</v>
      </c>
      <c r="R19" s="32">
        <v>367.52977500000003</v>
      </c>
      <c r="S19" s="32">
        <v>394.07222999999999</v>
      </c>
      <c r="T19" s="32">
        <v>387.50626</v>
      </c>
      <c r="U19" s="32">
        <v>394.42520000000002</v>
      </c>
      <c r="V19" s="32">
        <v>392.14754499999998</v>
      </c>
      <c r="W19" s="31">
        <v>388.65993500000002</v>
      </c>
      <c r="X19" s="31">
        <v>388.99335500000001</v>
      </c>
      <c r="Y19" s="33">
        <v>388.95470999999998</v>
      </c>
      <c r="Z19" s="34">
        <v>9015.4780199999987</v>
      </c>
    </row>
    <row r="20">
      <c r="A20" s="30" t="s">
        <v>53</v>
      </c>
      <c r="B20" s="31">
        <v>392.60209499999996</v>
      </c>
      <c r="C20" s="31">
        <v>396.15487999999999</v>
      </c>
      <c r="D20" s="31">
        <v>393.26187499999997</v>
      </c>
      <c r="E20" s="31">
        <v>392.94403500000004</v>
      </c>
      <c r="F20" s="31">
        <v>390.71995999999996</v>
      </c>
      <c r="G20" s="31">
        <v>397.77931000000001</v>
      </c>
      <c r="H20" s="31">
        <v>383.67582499999997</v>
      </c>
      <c r="I20" s="32">
        <v>365.00094000000001</v>
      </c>
      <c r="J20" s="32">
        <v>367.41211499999997</v>
      </c>
      <c r="K20" s="32">
        <v>361.14232500000003</v>
      </c>
      <c r="L20" s="32">
        <v>348.96017000000006</v>
      </c>
      <c r="M20" s="31">
        <v>339.14931999999999</v>
      </c>
      <c r="N20" s="31">
        <v>330.88731999999999</v>
      </c>
      <c r="O20" s="31">
        <v>322.91669000000002</v>
      </c>
      <c r="P20" s="31">
        <v>322.35098999999997</v>
      </c>
      <c r="Q20" s="32">
        <v>340.73379499999999</v>
      </c>
      <c r="R20" s="32">
        <v>367.36821999999995</v>
      </c>
      <c r="S20" s="32">
        <v>384.81205500000004</v>
      </c>
      <c r="T20" s="32">
        <v>387.60960999999998</v>
      </c>
      <c r="U20" s="32">
        <v>396.14946499999996</v>
      </c>
      <c r="V20" s="32">
        <v>402.81166999999999</v>
      </c>
      <c r="W20" s="31">
        <v>397.51931999999999</v>
      </c>
      <c r="X20" s="31">
        <v>397.32969999999995</v>
      </c>
      <c r="Y20" s="33">
        <v>400.56097499999998</v>
      </c>
      <c r="Z20" s="34">
        <v>8979.8526600000005</v>
      </c>
    </row>
    <row r="21">
      <c r="A21" s="30" t="s">
        <v>54</v>
      </c>
      <c r="B21" s="31">
        <v>403.44745999999998</v>
      </c>
      <c r="C21" s="31">
        <v>402.88250499999998</v>
      </c>
      <c r="D21" s="31">
        <v>401.92668500000002</v>
      </c>
      <c r="E21" s="31">
        <v>405.53939000000003</v>
      </c>
      <c r="F21" s="31">
        <v>407.59260499999999</v>
      </c>
      <c r="G21" s="31">
        <v>406.42490500000002</v>
      </c>
      <c r="H21" s="31">
        <v>392.33588000000003</v>
      </c>
      <c r="I21" s="32">
        <v>370.65948499999996</v>
      </c>
      <c r="J21" s="32">
        <v>359.10285499999998</v>
      </c>
      <c r="K21" s="32">
        <v>355.90810499999998</v>
      </c>
      <c r="L21" s="32">
        <v>360.19835</v>
      </c>
      <c r="M21" s="31">
        <v>345.36033499999996</v>
      </c>
      <c r="N21" s="31">
        <v>340.64875499999999</v>
      </c>
      <c r="O21" s="31">
        <v>327.94278500000001</v>
      </c>
      <c r="P21" s="31">
        <v>320.29779000000002</v>
      </c>
      <c r="Q21" s="32">
        <v>333.30955500000005</v>
      </c>
      <c r="R21" s="32">
        <v>353.02600000000001</v>
      </c>
      <c r="S21" s="32">
        <v>385.09694500000001</v>
      </c>
      <c r="T21" s="32">
        <v>384.55092999999999</v>
      </c>
      <c r="U21" s="32">
        <v>391.85283999999996</v>
      </c>
      <c r="V21" s="32">
        <v>391.98738000000003</v>
      </c>
      <c r="W21" s="31">
        <v>388.69071000000002</v>
      </c>
      <c r="X21" s="31">
        <v>395.75607500000001</v>
      </c>
      <c r="Y21" s="33">
        <v>401.93017000000003</v>
      </c>
      <c r="Z21" s="34">
        <v>9026.4684949999992</v>
      </c>
    </row>
    <row r="22">
      <c r="A22" s="30" t="s">
        <v>55</v>
      </c>
      <c r="B22" s="31">
        <v>406.73442</v>
      </c>
      <c r="C22" s="31">
        <v>405.32498499999997</v>
      </c>
      <c r="D22" s="31">
        <v>400.85861499999999</v>
      </c>
      <c r="E22" s="31">
        <v>402.56541000000004</v>
      </c>
      <c r="F22" s="31">
        <v>405.22503999999998</v>
      </c>
      <c r="G22" s="31">
        <v>405.60965500000003</v>
      </c>
      <c r="H22" s="31">
        <v>398.00968</v>
      </c>
      <c r="I22" s="32">
        <v>360.16639500000002</v>
      </c>
      <c r="J22" s="32">
        <v>361.46560999999997</v>
      </c>
      <c r="K22" s="32">
        <v>386.0548</v>
      </c>
      <c r="L22" s="32">
        <v>396.88043499999998</v>
      </c>
      <c r="M22" s="31">
        <v>392.64175</v>
      </c>
      <c r="N22" s="31">
        <v>390.66606999999999</v>
      </c>
      <c r="O22" s="31">
        <v>380.72338000000002</v>
      </c>
      <c r="P22" s="31">
        <v>392.180385</v>
      </c>
      <c r="Q22" s="32">
        <v>397.52628500000003</v>
      </c>
      <c r="R22" s="32">
        <v>403.05417999999997</v>
      </c>
      <c r="S22" s="32">
        <v>409.02238</v>
      </c>
      <c r="T22" s="32">
        <v>417.589045</v>
      </c>
      <c r="U22" s="32">
        <v>421.33719500000001</v>
      </c>
      <c r="V22" s="32">
        <v>421.47361999999998</v>
      </c>
      <c r="W22" s="31">
        <v>417.01865500000002</v>
      </c>
      <c r="X22" s="31">
        <v>407.87177000000003</v>
      </c>
      <c r="Y22" s="33">
        <v>406.19310999999999</v>
      </c>
      <c r="Z22" s="34">
        <v>9586.1928699999989</v>
      </c>
    </row>
    <row r="23">
      <c r="A23" s="30" t="s">
        <v>56</v>
      </c>
      <c r="B23" s="31">
        <v>400.72908000000001</v>
      </c>
      <c r="C23" s="31">
        <v>401.67811</v>
      </c>
      <c r="D23" s="31">
        <v>405.94132000000002</v>
      </c>
      <c r="E23" s="31">
        <v>403.90406000000002</v>
      </c>
      <c r="F23" s="31">
        <v>406.463885</v>
      </c>
      <c r="G23" s="31">
        <v>403.59256499999998</v>
      </c>
      <c r="H23" s="31">
        <v>399.98296499999998</v>
      </c>
      <c r="I23" s="32">
        <v>381.33049</v>
      </c>
      <c r="J23" s="32">
        <v>385.44919500000003</v>
      </c>
      <c r="K23" s="32">
        <v>417.33942000000002</v>
      </c>
      <c r="L23" s="32">
        <v>223.00599499999998</v>
      </c>
      <c r="M23" s="31">
        <v>0</v>
      </c>
      <c r="N23" s="31">
        <v>0</v>
      </c>
      <c r="O23" s="31">
        <v>229.990185</v>
      </c>
      <c r="P23" s="31">
        <v>391.95022999999998</v>
      </c>
      <c r="Q23" s="32">
        <v>404.51825000000002</v>
      </c>
      <c r="R23" s="32">
        <v>412.71972499999998</v>
      </c>
      <c r="S23" s="32">
        <v>428.12366499999996</v>
      </c>
      <c r="T23" s="32">
        <v>429.19478500000002</v>
      </c>
      <c r="U23" s="32">
        <v>418.408345</v>
      </c>
      <c r="V23" s="32">
        <v>414.94019000000003</v>
      </c>
      <c r="W23" s="31">
        <v>415.98687000000001</v>
      </c>
      <c r="X23" s="31">
        <v>417.99207000000001</v>
      </c>
      <c r="Y23" s="33">
        <v>426.16598499999998</v>
      </c>
      <c r="Z23" s="34">
        <v>8619.4073849999986</v>
      </c>
    </row>
    <row r="24">
      <c r="A24" s="30" t="s">
        <v>57</v>
      </c>
      <c r="B24" s="31">
        <v>422.26512500000001</v>
      </c>
      <c r="C24" s="31">
        <v>421.60785499999997</v>
      </c>
      <c r="D24" s="31">
        <v>423.51495999999997</v>
      </c>
      <c r="E24" s="31">
        <v>422.76620999999994</v>
      </c>
      <c r="F24" s="31">
        <v>424.946215</v>
      </c>
      <c r="G24" s="31">
        <v>423.57406500000002</v>
      </c>
      <c r="H24" s="31">
        <v>406.91233</v>
      </c>
      <c r="I24" s="32">
        <v>377.25741000000005</v>
      </c>
      <c r="J24" s="32">
        <v>395.30621500000001</v>
      </c>
      <c r="K24" s="32">
        <v>414.24303000000003</v>
      </c>
      <c r="L24" s="32">
        <v>402.16295999999994</v>
      </c>
      <c r="M24" s="31">
        <v>393.36188500000003</v>
      </c>
      <c r="N24" s="31">
        <v>400.31485499999997</v>
      </c>
      <c r="O24" s="31">
        <v>373.41852</v>
      </c>
      <c r="P24" s="31">
        <v>376.96543000000003</v>
      </c>
      <c r="Q24" s="32">
        <v>375.16520000000003</v>
      </c>
      <c r="R24" s="32">
        <v>392.41080500000004</v>
      </c>
      <c r="S24" s="32">
        <v>418.33498499999996</v>
      </c>
      <c r="T24" s="32">
        <v>415.77522499999998</v>
      </c>
      <c r="U24" s="32">
        <v>424.23829999999998</v>
      </c>
      <c r="V24" s="32">
        <v>424.91905500000001</v>
      </c>
      <c r="W24" s="31">
        <v>429.05838499999999</v>
      </c>
      <c r="X24" s="31">
        <v>421.1087</v>
      </c>
      <c r="Y24" s="33">
        <v>421.60115000000002</v>
      </c>
      <c r="Z24" s="34">
        <v>9801.228869999999</v>
      </c>
    </row>
    <row r="25">
      <c r="A25" s="30" t="s">
        <v>58</v>
      </c>
      <c r="B25" s="31">
        <v>426.37448499999999</v>
      </c>
      <c r="C25" s="31">
        <v>426.638485</v>
      </c>
      <c r="D25" s="31">
        <v>429.61652500000002</v>
      </c>
      <c r="E25" s="31">
        <v>425.50041999999996</v>
      </c>
      <c r="F25" s="31">
        <v>428.81150000000002</v>
      </c>
      <c r="G25" s="31">
        <v>426.79633999999999</v>
      </c>
      <c r="H25" s="31">
        <v>421.89567</v>
      </c>
      <c r="I25" s="32">
        <v>393.93696999999997</v>
      </c>
      <c r="J25" s="32">
        <v>399.666065</v>
      </c>
      <c r="K25" s="32">
        <v>417.84074499999997</v>
      </c>
      <c r="L25" s="32">
        <v>412.45517999999998</v>
      </c>
      <c r="M25" s="31">
        <v>430.01472999999999</v>
      </c>
      <c r="N25" s="31">
        <v>441.43948499999999</v>
      </c>
      <c r="O25" s="31">
        <v>428.44695999999999</v>
      </c>
      <c r="P25" s="31">
        <v>401.97973500000001</v>
      </c>
      <c r="Q25" s="32">
        <v>402.85787499999998</v>
      </c>
      <c r="R25" s="32">
        <v>419.82769999999999</v>
      </c>
      <c r="S25" s="32">
        <v>453.13315500000004</v>
      </c>
      <c r="T25" s="32">
        <v>438.51945499999994</v>
      </c>
      <c r="U25" s="32">
        <v>448.85616000000005</v>
      </c>
      <c r="V25" s="32">
        <v>451.52292500000004</v>
      </c>
      <c r="W25" s="31">
        <v>443.04187000000002</v>
      </c>
      <c r="X25" s="31">
        <v>439.68326999999999</v>
      </c>
      <c r="Y25" s="33">
        <v>444.499685</v>
      </c>
      <c r="Z25" s="34">
        <v>10253.355389999999</v>
      </c>
    </row>
    <row r="26">
      <c r="A26" s="30" t="s">
        <v>59</v>
      </c>
      <c r="B26" s="31">
        <v>449.37274500000001</v>
      </c>
      <c r="C26" s="31">
        <v>443.83426000000003</v>
      </c>
      <c r="D26" s="31">
        <v>448.13103500000005</v>
      </c>
      <c r="E26" s="31">
        <v>447.77617499999997</v>
      </c>
      <c r="F26" s="31">
        <v>446.57047</v>
      </c>
      <c r="G26" s="31">
        <v>446.19581499999998</v>
      </c>
      <c r="H26" s="31">
        <v>431.73554000000001</v>
      </c>
      <c r="I26" s="32">
        <v>403.30486500000001</v>
      </c>
      <c r="J26" s="32">
        <v>412.90669499999996</v>
      </c>
      <c r="K26" s="32">
        <v>430.35518999999999</v>
      </c>
      <c r="L26" s="32">
        <v>406.637405</v>
      </c>
      <c r="M26" s="31">
        <v>382.48582999999996</v>
      </c>
      <c r="N26" s="31">
        <v>372.05238000000003</v>
      </c>
      <c r="O26" s="31">
        <v>368.33430499999997</v>
      </c>
      <c r="P26" s="31">
        <v>364.73993000000007</v>
      </c>
      <c r="Q26" s="32">
        <v>380.36575499999998</v>
      </c>
      <c r="R26" s="32">
        <v>398.880065</v>
      </c>
      <c r="S26" s="32">
        <v>434.61260499999997</v>
      </c>
      <c r="T26" s="32">
        <v>426.54323499999998</v>
      </c>
      <c r="U26" s="32">
        <v>423.84197999999998</v>
      </c>
      <c r="V26" s="32">
        <v>421.89254500000004</v>
      </c>
      <c r="W26" s="31">
        <v>426.60172</v>
      </c>
      <c r="X26" s="31">
        <v>429.83407999999997</v>
      </c>
      <c r="Y26" s="33">
        <v>422.46954500000004</v>
      </c>
      <c r="Z26" s="34">
        <v>10019.47417</v>
      </c>
    </row>
    <row r="27">
      <c r="A27" s="30" t="s">
        <v>60</v>
      </c>
      <c r="B27" s="31">
        <v>421.26007500000003</v>
      </c>
      <c r="C27" s="31">
        <v>426.49657999999994</v>
      </c>
      <c r="D27" s="31">
        <v>427.16374500000001</v>
      </c>
      <c r="E27" s="31">
        <v>426.75040000000001</v>
      </c>
      <c r="F27" s="31">
        <v>430.08192000000003</v>
      </c>
      <c r="G27" s="31">
        <v>427.88865500000003</v>
      </c>
      <c r="H27" s="31">
        <v>415.04879</v>
      </c>
      <c r="I27" s="32">
        <v>392.92607500000003</v>
      </c>
      <c r="J27" s="32">
        <v>400.56668500000001</v>
      </c>
      <c r="K27" s="32">
        <v>402.28219000000001</v>
      </c>
      <c r="L27" s="32">
        <v>392.71062499999999</v>
      </c>
      <c r="M27" s="31">
        <v>394.29080499999998</v>
      </c>
      <c r="N27" s="31">
        <v>394.88592</v>
      </c>
      <c r="O27" s="31">
        <v>398.71257499999996</v>
      </c>
      <c r="P27" s="31">
        <v>393.63100500000002</v>
      </c>
      <c r="Q27" s="32">
        <v>397.13478000000003</v>
      </c>
      <c r="R27" s="32">
        <v>445.98610500000001</v>
      </c>
      <c r="S27" s="32">
        <v>452.48696999999999</v>
      </c>
      <c r="T27" s="32">
        <v>440.68720000000002</v>
      </c>
      <c r="U27" s="32">
        <v>442.81027</v>
      </c>
      <c r="V27" s="32">
        <v>441.44251500000001</v>
      </c>
      <c r="W27" s="31">
        <v>436.53381000000002</v>
      </c>
      <c r="X27" s="31">
        <v>432.32943999999998</v>
      </c>
      <c r="Y27" s="33">
        <v>436.99016499999999</v>
      </c>
      <c r="Z27" s="34">
        <v>10071.097299999999</v>
      </c>
    </row>
    <row r="28">
      <c r="A28" s="30" t="s">
        <v>61</v>
      </c>
      <c r="B28" s="31">
        <v>435.48404999999997</v>
      </c>
      <c r="C28" s="31">
        <v>438.18016000000006</v>
      </c>
      <c r="D28" s="31">
        <v>436.26410999999996</v>
      </c>
      <c r="E28" s="31">
        <v>433.20922999999999</v>
      </c>
      <c r="F28" s="31">
        <v>432.602665</v>
      </c>
      <c r="G28" s="31">
        <v>422.15223499999996</v>
      </c>
      <c r="H28" s="31">
        <v>411.87524999999999</v>
      </c>
      <c r="I28" s="32">
        <v>380.71667500000001</v>
      </c>
      <c r="J28" s="32">
        <v>377.46382</v>
      </c>
      <c r="K28" s="32">
        <v>395.92783499999996</v>
      </c>
      <c r="L28" s="32">
        <v>410.27775000000003</v>
      </c>
      <c r="M28" s="31">
        <v>396.54508500000003</v>
      </c>
      <c r="N28" s="31">
        <v>396.54264499999999</v>
      </c>
      <c r="O28" s="31">
        <v>380.90631999999999</v>
      </c>
      <c r="P28" s="31">
        <v>393.12642000000005</v>
      </c>
      <c r="Q28" s="32">
        <v>387.01263499999999</v>
      </c>
      <c r="R28" s="32">
        <v>411.79106000000002</v>
      </c>
      <c r="S28" s="32">
        <v>447.67957000000001</v>
      </c>
      <c r="T28" s="32">
        <v>448.07017000000002</v>
      </c>
      <c r="U28" s="32">
        <v>456.32123999999999</v>
      </c>
      <c r="V28" s="32">
        <v>449.29308999999995</v>
      </c>
      <c r="W28" s="31">
        <v>446.73800499999999</v>
      </c>
      <c r="X28" s="31">
        <v>447.22533499999997</v>
      </c>
      <c r="Y28" s="33">
        <v>447.05372</v>
      </c>
      <c r="Z28" s="34">
        <v>10082.459075000001</v>
      </c>
    </row>
    <row r="29">
      <c r="A29" s="30" t="s">
        <v>62</v>
      </c>
      <c r="B29" s="31">
        <v>446.35894500000001</v>
      </c>
      <c r="C29" s="31">
        <v>448.43337500000001</v>
      </c>
      <c r="D29" s="31">
        <v>443.39354000000003</v>
      </c>
      <c r="E29" s="31">
        <v>449.00150500000001</v>
      </c>
      <c r="F29" s="31">
        <v>448.10550000000001</v>
      </c>
      <c r="G29" s="31">
        <v>449.96371499999998</v>
      </c>
      <c r="H29" s="31">
        <v>444.10948500000001</v>
      </c>
      <c r="I29" s="32">
        <v>405.64191500000004</v>
      </c>
      <c r="J29" s="32">
        <v>405.73141499999997</v>
      </c>
      <c r="K29" s="32">
        <v>408.42165999999997</v>
      </c>
      <c r="L29" s="32">
        <v>400.93892</v>
      </c>
      <c r="M29" s="31">
        <v>393.36065000000002</v>
      </c>
      <c r="N29" s="31">
        <v>383.76678500000003</v>
      </c>
      <c r="O29" s="31">
        <v>371.72803500000003</v>
      </c>
      <c r="P29" s="31">
        <v>386.84386999999998</v>
      </c>
      <c r="Q29" s="32">
        <v>393.94400999999999</v>
      </c>
      <c r="R29" s="32">
        <v>402.32119499999999</v>
      </c>
      <c r="S29" s="32">
        <v>426.65030999999999</v>
      </c>
      <c r="T29" s="32">
        <v>427.95362499999999</v>
      </c>
      <c r="U29" s="32">
        <v>428.61199499999998</v>
      </c>
      <c r="V29" s="32">
        <v>434.40113000000002</v>
      </c>
      <c r="W29" s="31">
        <v>432.810475</v>
      </c>
      <c r="X29" s="31">
        <v>436.41369500000002</v>
      </c>
      <c r="Y29" s="33">
        <v>435.84408499999995</v>
      </c>
      <c r="Z29" s="34">
        <v>10104.749835000001</v>
      </c>
    </row>
    <row r="30">
      <c r="A30" s="30" t="s">
        <v>63</v>
      </c>
      <c r="B30" s="31">
        <v>433.93599999999998</v>
      </c>
      <c r="C30" s="31">
        <v>432.22227000000004</v>
      </c>
      <c r="D30" s="31">
        <v>431.87010499999997</v>
      </c>
      <c r="E30" s="31">
        <v>435.38608499999998</v>
      </c>
      <c r="F30" s="31">
        <v>435.94817999999998</v>
      </c>
      <c r="G30" s="31">
        <v>434.69531499999999</v>
      </c>
      <c r="H30" s="31">
        <v>429.16383499999995</v>
      </c>
      <c r="I30" s="32">
        <v>403.53694000000002</v>
      </c>
      <c r="J30" s="32">
        <v>411.45286499999997</v>
      </c>
      <c r="K30" s="32">
        <v>429.99985499999997</v>
      </c>
      <c r="L30" s="32">
        <v>422.74882499999995</v>
      </c>
      <c r="M30" s="31">
        <v>403.455375</v>
      </c>
      <c r="N30" s="31">
        <v>401.49099000000001</v>
      </c>
      <c r="O30" s="31">
        <v>399.15785999999997</v>
      </c>
      <c r="P30" s="31">
        <v>392.86166500000002</v>
      </c>
      <c r="Q30" s="32">
        <v>389.91778000000005</v>
      </c>
      <c r="R30" s="32">
        <v>417.14596999999998</v>
      </c>
      <c r="S30" s="32">
        <v>437.49389500000001</v>
      </c>
      <c r="T30" s="32">
        <v>443.08707500000003</v>
      </c>
      <c r="U30" s="32">
        <v>441.04821499999997</v>
      </c>
      <c r="V30" s="32">
        <v>439.37206500000002</v>
      </c>
      <c r="W30" s="31">
        <v>440.89872499999996</v>
      </c>
      <c r="X30" s="31">
        <v>438.53683499999994</v>
      </c>
      <c r="Y30" s="33">
        <v>440.67292000000003</v>
      </c>
      <c r="Z30" s="34">
        <v>10186.099645000002</v>
      </c>
    </row>
    <row r="31">
      <c r="A31" s="30" t="s">
        <v>64</v>
      </c>
      <c r="B31" s="31">
        <v>436.28496999999999</v>
      </c>
      <c r="C31" s="31">
        <v>434.34454999999997</v>
      </c>
      <c r="D31" s="31">
        <v>437.09752500000002</v>
      </c>
      <c r="E31" s="31">
        <v>434.03053000000006</v>
      </c>
      <c r="F31" s="31">
        <v>437.92326500000001</v>
      </c>
      <c r="G31" s="31">
        <v>438.74263999999999</v>
      </c>
      <c r="H31" s="31">
        <v>431.50015000000002</v>
      </c>
      <c r="I31" s="32">
        <v>407.97838999999999</v>
      </c>
      <c r="J31" s="32">
        <v>409.908365</v>
      </c>
      <c r="K31" s="32">
        <v>402.18930499999999</v>
      </c>
      <c r="L31" s="32">
        <v>390.14980500000001</v>
      </c>
      <c r="M31" s="31">
        <v>379.26555999999999</v>
      </c>
      <c r="N31" s="31">
        <v>362.92657999999994</v>
      </c>
      <c r="O31" s="31">
        <v>366.86412000000001</v>
      </c>
      <c r="P31" s="31">
        <v>358.28467500000005</v>
      </c>
      <c r="Q31" s="32">
        <v>368.53097499999996</v>
      </c>
      <c r="R31" s="32">
        <v>387.82618000000008</v>
      </c>
      <c r="S31" s="32">
        <v>425.67179499999997</v>
      </c>
      <c r="T31" s="32">
        <v>418.96982500000001</v>
      </c>
      <c r="U31" s="32">
        <v>419.51248499999997</v>
      </c>
      <c r="V31" s="32">
        <v>419.60937999999999</v>
      </c>
      <c r="W31" s="31">
        <v>423.54473999999999</v>
      </c>
      <c r="X31" s="31">
        <v>421.51453500000002</v>
      </c>
      <c r="Y31" s="33">
        <v>419.637135</v>
      </c>
      <c r="Z31" s="34">
        <v>9832.3074799999995</v>
      </c>
    </row>
    <row r="32">
      <c r="A32" s="30" t="s">
        <v>65</v>
      </c>
      <c r="B32" s="31">
        <v>423.27787999999998</v>
      </c>
      <c r="C32" s="31">
        <v>422.35815500000001</v>
      </c>
      <c r="D32" s="31">
        <v>424.13625500000001</v>
      </c>
      <c r="E32" s="31">
        <v>425.61517000000003</v>
      </c>
      <c r="F32" s="31">
        <v>423.931625</v>
      </c>
      <c r="G32" s="31">
        <v>419.37828000000002</v>
      </c>
      <c r="H32" s="31">
        <v>407.54499499999997</v>
      </c>
      <c r="I32" s="32">
        <v>377.12081499999999</v>
      </c>
      <c r="J32" s="32">
        <v>379.44610999999998</v>
      </c>
      <c r="K32" s="32">
        <v>398.99382500000002</v>
      </c>
      <c r="L32" s="32">
        <v>403.58933999999999</v>
      </c>
      <c r="M32" s="31">
        <v>402.02238499999999</v>
      </c>
      <c r="N32" s="31">
        <v>401.80677500000002</v>
      </c>
      <c r="O32" s="31">
        <v>395.40481499999999</v>
      </c>
      <c r="P32" s="31">
        <v>376.981605</v>
      </c>
      <c r="Q32" s="32">
        <v>373.65429500000005</v>
      </c>
      <c r="R32" s="32">
        <v>400.87844000000001</v>
      </c>
      <c r="S32" s="32">
        <v>424.72645999999997</v>
      </c>
      <c r="T32" s="32">
        <v>418.94984000000005</v>
      </c>
      <c r="U32" s="32">
        <v>427.62446499999999</v>
      </c>
      <c r="V32" s="32">
        <v>424.39512999999999</v>
      </c>
      <c r="W32" s="31">
        <v>420.26970500000004</v>
      </c>
      <c r="X32" s="31">
        <v>414.53444999999999</v>
      </c>
      <c r="Y32" s="33">
        <v>409.73015000000004</v>
      </c>
      <c r="Z32" s="34">
        <v>9796.3709650000019</v>
      </c>
    </row>
    <row r="33">
      <c r="A33" s="30" t="s">
        <v>66</v>
      </c>
      <c r="B33" s="31">
        <v>411.32863000000003</v>
      </c>
      <c r="C33" s="31">
        <v>420.31981999999999</v>
      </c>
      <c r="D33" s="31">
        <v>419.88572999999997</v>
      </c>
      <c r="E33" s="31">
        <v>419.38297999999998</v>
      </c>
      <c r="F33" s="31">
        <v>417.18594999999999</v>
      </c>
      <c r="G33" s="31">
        <v>416.16349500000001</v>
      </c>
      <c r="H33" s="31">
        <v>408.71866000000006</v>
      </c>
      <c r="I33" s="32">
        <v>382.07040000000001</v>
      </c>
      <c r="J33" s="32">
        <v>388.91761500000001</v>
      </c>
      <c r="K33" s="32">
        <v>419.89755500000007</v>
      </c>
      <c r="L33" s="32">
        <v>409.99882500000001</v>
      </c>
      <c r="M33" s="31">
        <v>414.86998</v>
      </c>
      <c r="N33" s="31">
        <v>406.67519999999996</v>
      </c>
      <c r="O33" s="31">
        <v>406.12086999999997</v>
      </c>
      <c r="P33" s="31">
        <v>406.39161999999999</v>
      </c>
      <c r="Q33" s="32">
        <v>410.35242499999998</v>
      </c>
      <c r="R33" s="32">
        <v>429.05705</v>
      </c>
      <c r="S33" s="32">
        <v>440.93215500000002</v>
      </c>
      <c r="T33" s="32">
        <v>440.44342500000005</v>
      </c>
      <c r="U33" s="32">
        <v>439.59915500000005</v>
      </c>
      <c r="V33" s="32">
        <v>438.443375</v>
      </c>
      <c r="W33" s="31">
        <v>429.72546</v>
      </c>
      <c r="X33" s="31">
        <v>430.64182</v>
      </c>
      <c r="Y33" s="33">
        <v>432.94968999999998</v>
      </c>
      <c r="Z33" s="34">
        <v>10040.071885000001</v>
      </c>
    </row>
    <row r="34">
      <c r="A34" s="30" t="s">
        <v>67</v>
      </c>
      <c r="B34" s="31">
        <v>435.90454999999997</v>
      </c>
      <c r="C34" s="31">
        <v>432.43286499999999</v>
      </c>
      <c r="D34" s="31">
        <v>432.68496999999996</v>
      </c>
      <c r="E34" s="31">
        <v>429.91773999999998</v>
      </c>
      <c r="F34" s="31">
        <v>431.74731500000001</v>
      </c>
      <c r="G34" s="31">
        <v>432.12394999999998</v>
      </c>
      <c r="H34" s="31">
        <v>436.56272999999999</v>
      </c>
      <c r="I34" s="32">
        <v>400.73402000000004</v>
      </c>
      <c r="J34" s="32">
        <v>398.41241499999995</v>
      </c>
      <c r="K34" s="32">
        <v>400.43056000000001</v>
      </c>
      <c r="L34" s="32">
        <v>401.774565</v>
      </c>
      <c r="M34" s="31">
        <v>389.16021500000005</v>
      </c>
      <c r="N34" s="31">
        <v>384.00127500000002</v>
      </c>
      <c r="O34" s="31">
        <v>395.29228000000001</v>
      </c>
      <c r="P34" s="31">
        <v>386.90835999999996</v>
      </c>
      <c r="Q34" s="32">
        <v>376.81047999999998</v>
      </c>
      <c r="R34" s="32">
        <v>398.46793500000001</v>
      </c>
      <c r="S34" s="32">
        <v>418.35107999999997</v>
      </c>
      <c r="T34" s="32">
        <v>412.35451499999999</v>
      </c>
      <c r="U34" s="32">
        <v>420.44992500000001</v>
      </c>
      <c r="V34" s="32">
        <v>413.76821999999999</v>
      </c>
      <c r="W34" s="31">
        <v>424.13091500000002</v>
      </c>
      <c r="X34" s="31">
        <v>423.17945999999995</v>
      </c>
      <c r="Y34" s="33">
        <v>416.55206499999997</v>
      </c>
      <c r="Z34" s="34">
        <v>9892.1524049999989</v>
      </c>
    </row>
    <row r="35">
      <c r="A35" s="30" t="s">
        <v>68</v>
      </c>
      <c r="B35" s="31">
        <v>415.52636999999999</v>
      </c>
      <c r="C35" s="31">
        <v>422.74415500000003</v>
      </c>
      <c r="D35" s="31">
        <v>424.27525500000002</v>
      </c>
      <c r="E35" s="31">
        <v>424.26333499999998</v>
      </c>
      <c r="F35" s="31">
        <v>421.16816000000006</v>
      </c>
      <c r="G35" s="31">
        <v>421.39079500000003</v>
      </c>
      <c r="H35" s="31">
        <v>420.10519499999998</v>
      </c>
      <c r="I35" s="32">
        <v>392.99787500000002</v>
      </c>
      <c r="J35" s="32">
        <v>393.838075</v>
      </c>
      <c r="K35" s="32">
        <v>395.89840500000003</v>
      </c>
      <c r="L35" s="32">
        <v>388.12725499999999</v>
      </c>
      <c r="M35" s="31">
        <v>397.77795000000003</v>
      </c>
      <c r="N35" s="31">
        <v>392.93139000000002</v>
      </c>
      <c r="O35" s="31">
        <v>382.52415500000001</v>
      </c>
      <c r="P35" s="31">
        <v>369.42008500000003</v>
      </c>
      <c r="Q35" s="32">
        <v>371.29376999999999</v>
      </c>
      <c r="R35" s="32">
        <v>410.51485499999995</v>
      </c>
      <c r="S35" s="32">
        <v>427.73673500000001</v>
      </c>
      <c r="T35" s="32">
        <v>425.34375499999999</v>
      </c>
      <c r="U35" s="32">
        <v>420.96989500000001</v>
      </c>
      <c r="V35" s="32">
        <v>423.60031999999995</v>
      </c>
      <c r="W35" s="31">
        <v>418.44613500000003</v>
      </c>
      <c r="X35" s="31">
        <v>413.27553</v>
      </c>
      <c r="Y35" s="33">
        <v>408.96880500000003</v>
      </c>
      <c r="Z35" s="34">
        <v>9783.1382549999998</v>
      </c>
    </row>
    <row r="36">
      <c r="A36" s="30" t="s">
        <v>69</v>
      </c>
      <c r="B36" s="31">
        <v>410.42979000000003</v>
      </c>
      <c r="C36" s="31">
        <v>411.37986000000001</v>
      </c>
      <c r="D36" s="31">
        <v>412.01787000000002</v>
      </c>
      <c r="E36" s="31">
        <v>414.08409999999998</v>
      </c>
      <c r="F36" s="31">
        <v>415.66562499999998</v>
      </c>
      <c r="G36" s="31">
        <v>414.32681000000002</v>
      </c>
      <c r="H36" s="31">
        <v>413.04614500000002</v>
      </c>
      <c r="I36" s="32">
        <v>379.82685499999997</v>
      </c>
      <c r="J36" s="32">
        <v>380.62353000000002</v>
      </c>
      <c r="K36" s="32">
        <v>399.63678000000004</v>
      </c>
      <c r="L36" s="32">
        <v>407.29158000000001</v>
      </c>
      <c r="M36" s="31">
        <v>409.462355</v>
      </c>
      <c r="N36" s="31">
        <v>403.12249500000001</v>
      </c>
      <c r="O36" s="31">
        <v>400.36844000000002</v>
      </c>
      <c r="P36" s="31">
        <v>407.74789000000004</v>
      </c>
      <c r="Q36" s="32">
        <v>398.70568500000002</v>
      </c>
      <c r="R36" s="32">
        <v>409.12216000000001</v>
      </c>
      <c r="S36" s="32">
        <v>416.89765500000004</v>
      </c>
      <c r="T36" s="32">
        <v>425.73838499999999</v>
      </c>
      <c r="U36" s="32">
        <v>415.04528500000004</v>
      </c>
      <c r="V36" s="32">
        <v>412.57927000000001</v>
      </c>
      <c r="W36" s="31">
        <v>405.01258499999994</v>
      </c>
      <c r="X36" s="31">
        <v>403.55577500000004</v>
      </c>
      <c r="Y36" s="33">
        <v>403.53996999999998</v>
      </c>
      <c r="Z36" s="34">
        <v>9769.2268950000034</v>
      </c>
    </row>
    <row r="37">
      <c r="A37" s="30" t="s">
        <v>70</v>
      </c>
      <c r="B37" s="31">
        <v>404.792305</v>
      </c>
      <c r="C37" s="31">
        <v>401.69778000000002</v>
      </c>
      <c r="D37" s="31">
        <v>399.95720499999993</v>
      </c>
      <c r="E37" s="31">
        <v>395.17677500000002</v>
      </c>
      <c r="F37" s="31">
        <v>394.93805500000008</v>
      </c>
      <c r="G37" s="31">
        <v>393.69147999999996</v>
      </c>
      <c r="H37" s="31">
        <v>399.63528000000002</v>
      </c>
      <c r="I37" s="32">
        <v>364.98333000000002</v>
      </c>
      <c r="J37" s="32">
        <v>385.64651000000003</v>
      </c>
      <c r="K37" s="32">
        <v>401.70125000000002</v>
      </c>
      <c r="L37" s="32">
        <v>378.58915500000001</v>
      </c>
      <c r="M37" s="31">
        <v>369.31820999999997</v>
      </c>
      <c r="N37" s="31">
        <v>355.46480500000001</v>
      </c>
      <c r="O37" s="31">
        <v>384.70866500000005</v>
      </c>
      <c r="P37" s="31">
        <v>404.83593999999999</v>
      </c>
      <c r="Q37" s="32">
        <v>409.72242499999999</v>
      </c>
      <c r="R37" s="32">
        <v>428.07295500000004</v>
      </c>
      <c r="S37" s="32">
        <v>449.59455000000003</v>
      </c>
      <c r="T37" s="32">
        <v>452.45947999999999</v>
      </c>
      <c r="U37" s="32">
        <v>449.74879999999996</v>
      </c>
      <c r="V37" s="32">
        <v>445.50948</v>
      </c>
      <c r="W37" s="31">
        <v>445.62684999999999</v>
      </c>
      <c r="X37" s="31">
        <v>440.23945499999996</v>
      </c>
      <c r="Y37" s="33">
        <v>441.59843999999998</v>
      </c>
      <c r="Z37" s="34">
        <v>9797.709179999998</v>
      </c>
    </row>
    <row r="38">
      <c r="A38" s="30" t="s">
        <v>71</v>
      </c>
      <c r="B38" s="31">
        <v>438.48965000000004</v>
      </c>
      <c r="C38" s="31">
        <v>439.06473999999997</v>
      </c>
      <c r="D38" s="31">
        <v>438.24556000000001</v>
      </c>
      <c r="E38" s="31">
        <v>440.85457500000001</v>
      </c>
      <c r="F38" s="31">
        <v>444.23980999999998</v>
      </c>
      <c r="G38" s="31">
        <v>446.46632499999998</v>
      </c>
      <c r="H38" s="31">
        <v>448.60577500000005</v>
      </c>
      <c r="I38" s="32">
        <v>424.01904999999999</v>
      </c>
      <c r="J38" s="32">
        <v>412.13815500000004</v>
      </c>
      <c r="K38" s="32">
        <v>418.78523999999999</v>
      </c>
      <c r="L38" s="32">
        <v>416.77083999999996</v>
      </c>
      <c r="M38" s="31">
        <v>418.99849999999998</v>
      </c>
      <c r="N38" s="31">
        <v>418.57197499999995</v>
      </c>
      <c r="O38" s="31">
        <v>416.40200500000003</v>
      </c>
      <c r="P38" s="31">
        <v>407.73601500000001</v>
      </c>
      <c r="Q38" s="32">
        <v>403.53409999999997</v>
      </c>
      <c r="R38" s="32">
        <v>428.50324999999998</v>
      </c>
      <c r="S38" s="32">
        <v>447.90513500000003</v>
      </c>
      <c r="T38" s="32">
        <v>443.76373000000001</v>
      </c>
      <c r="U38" s="32">
        <v>449.18277500000005</v>
      </c>
      <c r="V38" s="32">
        <v>441.44530500000002</v>
      </c>
      <c r="W38" s="31">
        <v>432.20925</v>
      </c>
      <c r="X38" s="31">
        <v>433.85856000000007</v>
      </c>
      <c r="Y38" s="33">
        <v>434.23671999999999</v>
      </c>
      <c r="Z38" s="34">
        <v>10344.027039999999</v>
      </c>
    </row>
    <row r="39">
      <c r="A39" s="30" t="s">
        <v>72</v>
      </c>
      <c r="B39" s="31">
        <v>439.208505</v>
      </c>
      <c r="C39" s="31">
        <v>435.4511</v>
      </c>
      <c r="D39" s="31">
        <v>436.70997499999999</v>
      </c>
      <c r="E39" s="31">
        <v>437.23843000000005</v>
      </c>
      <c r="F39" s="31">
        <v>397.24891000000002</v>
      </c>
      <c r="G39" s="31">
        <v>400.61462999999998</v>
      </c>
      <c r="H39" s="31">
        <v>406.67729500000002</v>
      </c>
      <c r="I39" s="32">
        <v>382.20251500000001</v>
      </c>
      <c r="J39" s="32">
        <v>389.10880500000002</v>
      </c>
      <c r="K39" s="32">
        <v>392.65935500000001</v>
      </c>
      <c r="L39" s="32">
        <v>401.17644999999999</v>
      </c>
      <c r="M39" s="31">
        <v>400.37081000000006</v>
      </c>
      <c r="N39" s="31">
        <v>407.85415</v>
      </c>
      <c r="O39" s="31">
        <v>404.49726500000003</v>
      </c>
      <c r="P39" s="31">
        <v>408.92357999999996</v>
      </c>
      <c r="Q39" s="32">
        <v>413.75686999999999</v>
      </c>
      <c r="R39" s="32">
        <v>434.46455000000003</v>
      </c>
      <c r="S39" s="32">
        <v>450.00629500000002</v>
      </c>
      <c r="T39" s="32">
        <v>442.804575</v>
      </c>
      <c r="U39" s="32">
        <v>441.56553500000001</v>
      </c>
      <c r="V39" s="32">
        <v>438.68920499999996</v>
      </c>
      <c r="W39" s="31">
        <v>434.40251499999999</v>
      </c>
      <c r="X39" s="31">
        <v>429.35936499999997</v>
      </c>
      <c r="Y39" s="33">
        <v>423.62048499999997</v>
      </c>
      <c r="Z39" s="34">
        <v>10048.611170000002</v>
      </c>
    </row>
    <row r="40">
      <c r="A40" s="30" t="s">
        <v>73</v>
      </c>
      <c r="B40" s="31">
        <v>426.58545999999996</v>
      </c>
      <c r="C40" s="31">
        <v>427.06444500000003</v>
      </c>
      <c r="D40" s="31">
        <v>429.75876</v>
      </c>
      <c r="E40" s="31">
        <v>427.67111999999997</v>
      </c>
      <c r="F40" s="31">
        <v>427.71081999999996</v>
      </c>
      <c r="G40" s="31">
        <v>427.14273499999996</v>
      </c>
      <c r="H40" s="31">
        <v>428.52802000000003</v>
      </c>
      <c r="I40" s="32">
        <v>394.10535999999996</v>
      </c>
      <c r="J40" s="32">
        <v>393.47676000000001</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v>3782.0434799999994</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v>11882.727480000005</v>
      </c>
      <c r="C42" s="31">
        <v>11911.08857</v>
      </c>
      <c r="D42" s="31">
        <v>11919.690825000003</v>
      </c>
      <c r="E42" s="31">
        <v>11907.974095000001</v>
      </c>
      <c r="F42" s="31">
        <v>11884.315054999997</v>
      </c>
      <c r="G42" s="31">
        <v>11887.145805000002</v>
      </c>
      <c r="H42" s="31">
        <v>11613.28608</v>
      </c>
      <c r="I42" s="32">
        <v>10880.869635000001</v>
      </c>
      <c r="J42" s="32">
        <v>10987.828739999999</v>
      </c>
      <c r="K42" s="32">
        <v>10833.544900000003</v>
      </c>
      <c r="L42" s="32">
        <v>10534.335899999998</v>
      </c>
      <c r="M42" s="31">
        <v>10237.868430000002</v>
      </c>
      <c r="N42" s="31">
        <v>10114.489559999998</v>
      </c>
      <c r="O42" s="31">
        <v>10162.981985000002</v>
      </c>
      <c r="P42" s="31">
        <v>10300.265705000002</v>
      </c>
      <c r="Q42" s="32">
        <v>10378.84361</v>
      </c>
      <c r="R42" s="32">
        <v>10942.248645000001</v>
      </c>
      <c r="S42" s="32">
        <v>11651.126085</v>
      </c>
      <c r="T42" s="32">
        <v>11574.548825000003</v>
      </c>
      <c r="U42" s="32">
        <v>11612.84582</v>
      </c>
      <c r="V42" s="32">
        <v>11587.372304999999</v>
      </c>
      <c r="W42" s="31">
        <v>11522.609889999998</v>
      </c>
      <c r="X42" s="31">
        <v>11504.310740000004</v>
      </c>
      <c r="Y42" s="33">
        <v>11499.599224999998</v>
      </c>
      <c r="Z42" s="34">
        <v>269331.91791000008</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